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для вкладки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<sst xmlns="http://schemas.openxmlformats.org/spreadsheetml/2006/main" count="47" uniqueCount="41">
  <si>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</si>
  <si>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</si>
  <si>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</si>
  <si>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</si>
  <si>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</si>
  <si>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</si>
  <si>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</si>
  <si>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</si>
  <si>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</si>
  <si>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</si>
  <si>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</si>
  <si>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</si>
  <si>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</si>
  <si>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</si>
  <si>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</si>
  <si>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</si>
  <si>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</si>
  <si>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</si>
  <si>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</si>
  <si>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</si>
  <si>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</si>
  <si>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</si>
  <si>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</si>
  <si>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</si>
  <si>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</si>
  <si>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</si>
  <si>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</si>
  <si>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</si>
  <si>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</si>
  <si>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</si>
  <si>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Хлеб рж.пшеничный</t>
  </si>
  <si>
    <t>Хлеб пшеничный</t>
  </si>
  <si>
    <t>рыба тушеная с овощами</t>
  </si>
  <si>
    <t>какао</t>
  </si>
  <si>
    <t>кукуруза конс.</t>
  </si>
  <si>
    <t>рис</t>
  </si>
  <si>
    <t>суп Вермишелевый</t>
  </si>
  <si>
    <t>тефтели из м\п</t>
  </si>
  <si>
    <t>пюре гороховое</t>
  </si>
  <si>
    <t>компот из св. яблок</t>
  </si>
  <si>
    <t>11.09.2025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</si>
</sst>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3" t="s">
        <v>25</v>
      </c>
      <c r="C1" s="44"/>
      <c r="D1" s="45"/>
      <c r="E1" t="s">
        <v>19</v>
      </c>
      <c r="F1" s="13" t="s">
        <v>40</v>
      </c>
      <c r="I1" t="s">
        <v>1</v>
      </c>
      <c r="J1" s="15">
        <v>9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342</v>
      </c>
      <c r="D4" s="17" t="s">
        <v>32</v>
      </c>
      <c r="E4" s="30">
        <v>90</v>
      </c>
      <c r="F4" s="19">
        <v>50.95</v>
      </c>
      <c r="G4" s="36">
        <v>87.3</v>
      </c>
      <c r="H4" s="37">
        <v>8.6999999999999993</v>
      </c>
      <c r="I4" s="37">
        <v>4.7</v>
      </c>
      <c r="J4" s="37">
        <v>2.6</v>
      </c>
    </row>
    <row r="5" spans="1:11" ht="15" thickBot="1" x14ac:dyDescent="0.4">
      <c r="A5" s="5"/>
      <c r="B5" s="1" t="s">
        <v>12</v>
      </c>
      <c r="C5" s="24">
        <v>496</v>
      </c>
      <c r="D5" s="21" t="s">
        <v>33</v>
      </c>
      <c r="E5" s="29">
        <v>200</v>
      </c>
      <c r="F5" s="22">
        <v>23</v>
      </c>
      <c r="G5" s="37">
        <v>144</v>
      </c>
      <c r="H5" s="37">
        <v>3.6</v>
      </c>
      <c r="I5" s="37">
        <v>3.3</v>
      </c>
      <c r="J5" s="37">
        <v>25</v>
      </c>
    </row>
    <row r="6" spans="1:11" ht="15" thickBot="1" x14ac:dyDescent="0.4">
      <c r="A6" s="5"/>
      <c r="B6" s="1" t="s">
        <v>14</v>
      </c>
      <c r="C6" s="32">
        <v>106</v>
      </c>
      <c r="D6" s="21" t="s">
        <v>34</v>
      </c>
      <c r="E6" s="31">
        <v>60</v>
      </c>
      <c r="F6" s="22">
        <v>12</v>
      </c>
      <c r="G6" s="38">
        <v>34.799999999999997</v>
      </c>
      <c r="H6" s="38">
        <v>1.3</v>
      </c>
      <c r="I6" s="38">
        <v>0</v>
      </c>
      <c r="J6" s="38">
        <v>6.7</v>
      </c>
    </row>
    <row r="7" spans="1:11" ht="15" thickBot="1" x14ac:dyDescent="0.4">
      <c r="A7" s="5"/>
      <c r="B7" s="2" t="s">
        <v>17</v>
      </c>
      <c r="C7" s="32">
        <v>8002</v>
      </c>
      <c r="D7" s="21" t="s">
        <v>35</v>
      </c>
      <c r="E7" s="30">
        <v>150</v>
      </c>
      <c r="F7" s="22">
        <v>14.46</v>
      </c>
      <c r="G7" s="38">
        <v>214.8</v>
      </c>
      <c r="H7" s="38">
        <v>3.6</v>
      </c>
      <c r="I7" s="38">
        <v>6.6</v>
      </c>
      <c r="J7" s="38">
        <v>29.2</v>
      </c>
    </row>
    <row r="8" spans="1:11" ht="15" thickBot="1" x14ac:dyDescent="0.4">
      <c r="A8" s="5"/>
      <c r="B8" s="14" t="s">
        <v>20</v>
      </c>
      <c r="C8" s="32">
        <v>109</v>
      </c>
      <c r="D8" s="21" t="s">
        <v>26</v>
      </c>
      <c r="E8" s="30">
        <v>25</v>
      </c>
      <c r="F8" s="22">
        <v>2.5499999999999998</v>
      </c>
      <c r="G8" s="38">
        <v>47</v>
      </c>
      <c r="H8" s="38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7" t="s">
        <v>20</v>
      </c>
      <c r="C9" s="32">
        <v>108</v>
      </c>
      <c r="D9" s="21" t="s">
        <v>31</v>
      </c>
      <c r="E9" s="30">
        <v>20</v>
      </c>
      <c r="F9" s="22">
        <v>2.04</v>
      </c>
      <c r="G9" s="38">
        <v>57.3</v>
      </c>
      <c r="H9" s="39">
        <v>1.7</v>
      </c>
      <c r="I9" s="38">
        <v>0.3</v>
      </c>
      <c r="J9" s="38">
        <v>8.5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0"/>
      <c r="H10" s="41"/>
      <c r="I10" s="42"/>
      <c r="J10" s="40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24</v>
      </c>
      <c r="E12" s="26">
        <f t="shared" ref="E12:J12" si="0">SUM(E4:E11)</f>
        <v>545</v>
      </c>
      <c r="F12" s="26">
        <f t="shared" si="0"/>
        <v>105</v>
      </c>
      <c r="G12" s="26">
        <f t="shared" si="0"/>
        <v>585.20000000000005</v>
      </c>
      <c r="H12" s="26">
        <f t="shared" si="0"/>
        <v>20.399999999999999</v>
      </c>
      <c r="I12" s="26">
        <f t="shared" si="0"/>
        <v>15.1</v>
      </c>
      <c r="J12" s="26">
        <f t="shared" si="0"/>
        <v>81.8</v>
      </c>
    </row>
    <row r="13" spans="1:11" ht="15" thickBot="1" x14ac:dyDescent="0.4">
      <c r="A13" s="5" t="s">
        <v>13</v>
      </c>
      <c r="B13" s="8" t="s">
        <v>14</v>
      </c>
      <c r="C13" s="24" t="s">
        <v>28</v>
      </c>
      <c r="D13" s="21" t="s">
        <v>27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36</v>
      </c>
      <c r="E14" s="28">
        <v>200</v>
      </c>
      <c r="F14" s="22">
        <v>12.67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390.01</v>
      </c>
      <c r="D15" s="21" t="s">
        <v>37</v>
      </c>
      <c r="E15" s="29">
        <v>90</v>
      </c>
      <c r="F15" s="22">
        <v>47.3</v>
      </c>
      <c r="G15" s="34">
        <v>202</v>
      </c>
      <c r="H15" s="34">
        <v>10.8</v>
      </c>
      <c r="I15" s="34">
        <v>12.5</v>
      </c>
      <c r="J15" s="34">
        <v>12</v>
      </c>
    </row>
    <row r="16" spans="1:11" ht="15" thickBot="1" x14ac:dyDescent="0.4">
      <c r="A16" s="5"/>
      <c r="B16" s="1" t="s">
        <v>17</v>
      </c>
      <c r="C16" s="24">
        <v>418</v>
      </c>
      <c r="D16" s="21" t="s">
        <v>38</v>
      </c>
      <c r="E16" s="29">
        <v>180</v>
      </c>
      <c r="F16" s="23">
        <v>18.829999999999998</v>
      </c>
      <c r="G16" s="34">
        <v>257.39999999999998</v>
      </c>
      <c r="H16" s="34">
        <v>17.600000000000001</v>
      </c>
      <c r="I16" s="34">
        <v>5.4</v>
      </c>
      <c r="J16" s="34">
        <v>34.9</v>
      </c>
      <c r="K16" s="25"/>
    </row>
    <row r="17" spans="1:10" ht="15" thickBot="1" x14ac:dyDescent="0.4">
      <c r="A17" s="5"/>
      <c r="B17" s="1" t="s">
        <v>29</v>
      </c>
      <c r="C17" s="32">
        <v>507</v>
      </c>
      <c r="D17" s="21" t="s">
        <v>39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20</v>
      </c>
      <c r="C18" s="32">
        <v>108</v>
      </c>
      <c r="D18" s="21" t="s">
        <v>31</v>
      </c>
      <c r="E18" s="29">
        <v>45</v>
      </c>
      <c r="F18" s="22">
        <v>4.59</v>
      </c>
      <c r="G18" s="34">
        <v>105.8</v>
      </c>
      <c r="H18" s="34">
        <v>3.4</v>
      </c>
      <c r="I18" s="34">
        <v>0.4</v>
      </c>
      <c r="J18" s="34">
        <v>22.1</v>
      </c>
    </row>
    <row r="19" spans="1:10" ht="15" thickBot="1" x14ac:dyDescent="0.4">
      <c r="A19" s="5"/>
      <c r="B19" s="1" t="s">
        <v>20</v>
      </c>
      <c r="C19" s="32">
        <v>109</v>
      </c>
      <c r="D19" s="21" t="s">
        <v>30</v>
      </c>
      <c r="E19" s="29">
        <v>30</v>
      </c>
      <c r="F19" s="22">
        <v>3.06</v>
      </c>
      <c r="G19" s="34">
        <v>68.8</v>
      </c>
      <c r="H19" s="34">
        <v>2</v>
      </c>
      <c r="I19" s="34">
        <v>0.4</v>
      </c>
      <c r="J19" s="34">
        <v>10.199999999999999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23</v>
      </c>
      <c r="E21" s="27">
        <f t="shared" ref="E21:J21" si="1">SUM(E13:E20)</f>
        <v>805</v>
      </c>
      <c r="F21" s="26">
        <f t="shared" si="1"/>
        <v>105</v>
      </c>
      <c r="G21" s="26">
        <f t="shared" si="1"/>
        <v>827.39999999999986</v>
      </c>
      <c r="H21" s="26">
        <f t="shared" si="1"/>
        <v>37</v>
      </c>
      <c r="I21" s="26">
        <f t="shared" si="1"/>
        <v>21.299999999999997</v>
      </c>
      <c r="J21" s="26">
        <f t="shared" si="1"/>
        <v>118.99999999999999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2025-09-26T07:49:13Z</cp:lastPrinted>
  <dcterms:created xsi:type="dcterms:W3CDTF">2015-06-05T18:19:34Z</dcterms:created>
  <dcterms:modified xsi:type="dcterms:W3CDTF">2025-09-28T02:08:32Z</dcterms:modified>
</cp:coreProperties>
</file>